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Mariposas de Colombia\Publicacion Lepidoptera\"/>
    </mc:Choice>
  </mc:AlternateContent>
  <xr:revisionPtr revIDLastSave="0" documentId="8_{359677FA-6FA1-4A86-870A-AB19226405A3}" xr6:coauthVersionLast="34" xr6:coauthVersionMax="34" xr10:uidLastSave="{00000000-0000-0000-0000-000000000000}"/>
  <bookViews>
    <workbookView xWindow="0" yWindow="0" windowWidth="20490" windowHeight="6945" xr2:uid="{B4DE6C61-B4C4-49F0-9EB9-5C84335D2A28}"/>
  </bookViews>
  <sheets>
    <sheet name="Riqueza y abundancia de especi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[1]Composición!$C$3</c:f>
              <c:strCache>
                <c:ptCount val="1"/>
                <c:pt idx="0">
                  <c:v>Abudancia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[1]Composición!$B$4:$B$9</c:f>
              <c:strCache>
                <c:ptCount val="6"/>
                <c:pt idx="0">
                  <c:v>Hesperiidae</c:v>
                </c:pt>
                <c:pt idx="1">
                  <c:v>Nymphalidae</c:v>
                </c:pt>
                <c:pt idx="2">
                  <c:v>Lycaenidae</c:v>
                </c:pt>
                <c:pt idx="3">
                  <c:v>Papilionidae</c:v>
                </c:pt>
                <c:pt idx="4">
                  <c:v>Pieridae</c:v>
                </c:pt>
                <c:pt idx="5">
                  <c:v>Riodinidae</c:v>
                </c:pt>
              </c:strCache>
            </c:strRef>
          </c:cat>
          <c:val>
            <c:numRef>
              <c:f>[1]Composición!$C$4:$C$9</c:f>
              <c:numCache>
                <c:formatCode>General</c:formatCode>
                <c:ptCount val="6"/>
                <c:pt idx="0">
                  <c:v>57</c:v>
                </c:pt>
                <c:pt idx="1">
                  <c:v>378</c:v>
                </c:pt>
                <c:pt idx="2">
                  <c:v>4</c:v>
                </c:pt>
                <c:pt idx="3">
                  <c:v>28</c:v>
                </c:pt>
                <c:pt idx="4">
                  <c:v>73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F-4EAF-9F5F-E20B09D70417}"/>
            </c:ext>
          </c:extLst>
        </c:ser>
        <c:ser>
          <c:idx val="1"/>
          <c:order val="1"/>
          <c:tx>
            <c:strRef>
              <c:f>[1]Composición!$D$3</c:f>
              <c:strCache>
                <c:ptCount val="1"/>
                <c:pt idx="0">
                  <c:v>Riqueza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  <a:effectLst/>
          </c:spPr>
          <c:invertIfNegative val="0"/>
          <c:cat>
            <c:strRef>
              <c:f>[1]Composición!$B$4:$B$9</c:f>
              <c:strCache>
                <c:ptCount val="6"/>
                <c:pt idx="0">
                  <c:v>Hesperiidae</c:v>
                </c:pt>
                <c:pt idx="1">
                  <c:v>Nymphalidae</c:v>
                </c:pt>
                <c:pt idx="2">
                  <c:v>Lycaenidae</c:v>
                </c:pt>
                <c:pt idx="3">
                  <c:v>Papilionidae</c:v>
                </c:pt>
                <c:pt idx="4">
                  <c:v>Pieridae</c:v>
                </c:pt>
                <c:pt idx="5">
                  <c:v>Riodinidae</c:v>
                </c:pt>
              </c:strCache>
            </c:strRef>
          </c:cat>
          <c:val>
            <c:numRef>
              <c:f>[1]Composición!$D$4:$D$9</c:f>
              <c:numCache>
                <c:formatCode>General</c:formatCode>
                <c:ptCount val="6"/>
                <c:pt idx="0">
                  <c:v>12</c:v>
                </c:pt>
                <c:pt idx="1">
                  <c:v>43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F-4EAF-9F5F-E20B09D70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7912895"/>
        <c:axId val="1941309359"/>
      </c:barChart>
      <c:catAx>
        <c:axId val="193791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CO"/>
          </a:p>
        </c:txPr>
        <c:crossAx val="1941309359"/>
        <c:crosses val="autoZero"/>
        <c:auto val="1"/>
        <c:lblAlgn val="ctr"/>
        <c:lblOffset val="100"/>
        <c:noMultiLvlLbl val="0"/>
      </c:catAx>
      <c:valAx>
        <c:axId val="194130935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937912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0</xdr:colOff>
      <xdr:row>15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9C37E5-53BE-4C33-B313-E1E1A2EDD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iposas%20de%20Caldas%20COlombia...arbole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imarios"/>
      <sheetName val="Especies "/>
      <sheetName val="Hoja1"/>
      <sheetName val="Anova por epoca"/>
      <sheetName val="Anova por sitio"/>
      <sheetName val="Composición"/>
      <sheetName val="Agrupación Bray-Curtis"/>
      <sheetName val="Datos analisis de variación tem"/>
      <sheetName val="Pieridae"/>
      <sheetName val="Hesperiidae"/>
      <sheetName val="Matriz de datos"/>
      <sheetName val="Lycaenidae"/>
      <sheetName val="Papilionidae"/>
      <sheetName val="Riodinidae"/>
      <sheetName val="Nymphalidae"/>
    </sheetNames>
    <sheetDataSet>
      <sheetData sheetId="0"/>
      <sheetData sheetId="1"/>
      <sheetData sheetId="2"/>
      <sheetData sheetId="3"/>
      <sheetData sheetId="4"/>
      <sheetData sheetId="5">
        <row r="3">
          <cell r="C3" t="str">
            <v>Abudancia</v>
          </cell>
          <cell r="D3" t="str">
            <v>Riqueza</v>
          </cell>
        </row>
        <row r="4">
          <cell r="B4" t="str">
            <v>Hesperiidae</v>
          </cell>
          <cell r="C4">
            <v>57</v>
          </cell>
          <cell r="D4">
            <v>12</v>
          </cell>
        </row>
        <row r="5">
          <cell r="B5" t="str">
            <v>Nymphalidae</v>
          </cell>
          <cell r="C5">
            <v>378</v>
          </cell>
          <cell r="D5">
            <v>43</v>
          </cell>
        </row>
        <row r="6">
          <cell r="B6" t="str">
            <v>Lycaenidae</v>
          </cell>
          <cell r="C6">
            <v>4</v>
          </cell>
          <cell r="D6">
            <v>4</v>
          </cell>
        </row>
        <row r="7">
          <cell r="B7" t="str">
            <v>Papilionidae</v>
          </cell>
          <cell r="C7">
            <v>28</v>
          </cell>
          <cell r="D7">
            <v>3</v>
          </cell>
        </row>
        <row r="8">
          <cell r="B8" t="str">
            <v>Pieridae</v>
          </cell>
          <cell r="C8">
            <v>73</v>
          </cell>
          <cell r="D8">
            <v>7</v>
          </cell>
        </row>
        <row r="9">
          <cell r="B9" t="str">
            <v>Riodinidae</v>
          </cell>
          <cell r="C9">
            <v>70</v>
          </cell>
          <cell r="D9">
            <v>14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3D4BF-E44B-47D5-BDFB-BC5A2678C001}">
  <dimension ref="A1"/>
  <sheetViews>
    <sheetView tabSelected="1" workbookViewId="0">
      <selection activeCell="J15" sqref="J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Riqueza y abundancia de especie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2018-08-04T13:23:48Z</dcterms:created>
  <dcterms:modified xsi:type="dcterms:W3CDTF">2018-08-04T13:24:35Z</dcterms:modified>
</cp:coreProperties>
</file>